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Ataide\Desktop\"/>
    </mc:Choice>
  </mc:AlternateContent>
  <xr:revisionPtr revIDLastSave="0" documentId="8_{AE604947-BF38-4718-9AAA-D803D7488E4D}" xr6:coauthVersionLast="47" xr6:coauthVersionMax="47" xr10:uidLastSave="{00000000-0000-0000-0000-000000000000}"/>
  <bookViews>
    <workbookView xWindow="-120" yWindow="-120" windowWidth="29040" windowHeight="15990" xr2:uid="{9749F92D-0840-4B50-9AE1-905629DC48F8}"/>
  </bookViews>
  <sheets>
    <sheet name="1,11" sheetId="1" r:id="rId1"/>
  </sheets>
  <definedNames>
    <definedName name="_xlnm._FilterDatabase" localSheetId="0" hidden="1">'1,11'!$A$1:$N$127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<sst xmlns="http://schemas.openxmlformats.org/spreadsheetml/2006/main" count="292" uniqueCount="141">
  <si>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</si>
  <si>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</si>
  <si>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</si>
  <si>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</si>
  <si>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</si>
  <si>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</si>
  <si>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</si>
  <si>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</si>
  <si>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</si>
  <si>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</si>
  <si>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</si>
  <si>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</si>
  <si>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</si>
  <si>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</si>
  <si>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>Unidade da Atenção Primária (Clínica da Família / Centro Municipal de Saúde)</t>
  </si>
  <si>
    <t>SMS CMS TIA ALICE - AP 32</t>
  </si>
  <si>
    <t>00</t>
  </si>
  <si>
    <t>Unidade Pré-hospitalar ou Hospitalar (CER / Hospital / Instituto / UPA)</t>
  </si>
  <si>
    <t>SMS HOSPITAL MUNICIPAL NOSSA SENHORA DO LORETO - AP - 31</t>
  </si>
  <si>
    <t>SMS RIO HOSPITAL MUNICIPAL JESUS</t>
  </si>
  <si>
    <t>SMS HOSPITAL MUNICIPAL ALVARO RAMOS - AP 40</t>
  </si>
  <si>
    <t>SMS CF GERSON BERGHER - AP 40</t>
  </si>
  <si>
    <t>SMS HOSPITAL MUNICIPAL PEDRO II - AP 53</t>
  </si>
  <si>
    <t>SMS COORDENACAO DE EMERGENCIA REGIONAL CER SANTA CRUZ</t>
  </si>
  <si>
    <t>SMS CF ADV MARIO PIRES DA SILVA - AP 40</t>
  </si>
  <si>
    <t>SMS CMS CYRO DE MELLO MANGUARIBA - AP 53</t>
  </si>
  <si>
    <t>SMS CMS NOVO PALMARES - AP 40</t>
  </si>
  <si>
    <t>SMS CF ERNANI DE PAIVA FERREIRA BRAGA - AP 53</t>
  </si>
  <si>
    <t>SMS CMS ALVARO RAMOS - AP 40</t>
  </si>
  <si>
    <t>SMS CF SERGIO AROUCA - AP 53</t>
  </si>
  <si>
    <t>SMS CF LUIZ CELIO PEREIRA - AP 32</t>
  </si>
  <si>
    <t>SMS CF AMELIA DOS SANTOS FERREIRA - AP 32</t>
  </si>
  <si>
    <t>SMS CMS FLORIPES GALDINO PEREIRA - AP 53</t>
  </si>
  <si>
    <t>SMS CMS ADELINO SIMOES - NOVA SEPETIBA - AP 53</t>
  </si>
  <si>
    <t>SMS CF MARIA JOSE DE SOUSA BARBOSA - AP 51</t>
  </si>
  <si>
    <t>SMS CMS EDGARD MAGALHAES GOMES - AP 52</t>
  </si>
  <si>
    <t>SMS CF EDSON ABDALLA SAAD - AP 53</t>
  </si>
  <si>
    <t>SMS CF LOURENCO DE MELLO - AP 53</t>
  </si>
  <si>
    <t>SMS CF SOUZA MARQUES - AP 33</t>
  </si>
  <si>
    <t>SMS CMS ERNANI AGRICOLA - AP 10</t>
  </si>
  <si>
    <t>SMS CMS SILVIO BARBOSA - AP 51</t>
  </si>
  <si>
    <t>SMS CF JOSE ANTONIO CIRAUDO - AP 53</t>
  </si>
  <si>
    <t>SMS CMS EMYDIO CABRAL - AP 53</t>
  </si>
  <si>
    <t>SMS CMS BUA BOANERGES BORGES DA FONSECA - AP 51</t>
  </si>
  <si>
    <t>SMS CF DINIZ BATISTA DOS SANTOS - AP 31</t>
  </si>
  <si>
    <t>SMS CMS NECKER PINTO - AP 31</t>
  </si>
  <si>
    <t>SMS CMS AMERICO VELOSO - AP 31</t>
  </si>
  <si>
    <t>SMS CF VICTOR VALLA - AP 31</t>
  </si>
  <si>
    <t>SMS CMS PARQUE ROYAL - AP 31</t>
  </si>
  <si>
    <t>SMS CMS MARIA APARECIDA DE ALMEIDA - AP 53</t>
  </si>
  <si>
    <t>SMS CF HEITOR DOS PRAZERES - AP 31</t>
  </si>
  <si>
    <t>SMS CF EIDIMIR THIAGO DE SOUZA - AP 31</t>
  </si>
  <si>
    <t>SMS CMS ALOYSIO AMANCIO DA SILVA - AP 53</t>
  </si>
  <si>
    <t>SMS CF AUGUSTO BOAL - AP 31</t>
  </si>
  <si>
    <t>SMS CMS FLAVIO DO COUTO VIEIRA - AP 33</t>
  </si>
  <si>
    <t>SMS CF ZILDA ARNS - AP 31</t>
  </si>
  <si>
    <t>SMS CF LENICE MARIA MONTEIRO COELHO - AP 53</t>
  </si>
  <si>
    <t>SMS CF JOAO BATISTA CHAGAS - AP 53</t>
  </si>
  <si>
    <t>SMS CF BARBARA MOSLEY DE SOUZA- AP 40</t>
  </si>
  <si>
    <t>SMS CMS CATTAPRETA - AP 53</t>
  </si>
  <si>
    <t>SMS CMS SANTA MARIA - AP 40</t>
  </si>
  <si>
    <t>SMS CMS JOAO CANDIDO - AP 31</t>
  </si>
  <si>
    <t>SMS CMS CATIRI - AP 51</t>
  </si>
  <si>
    <t>SMS POLICLINICA MANOEL GUILHERME (PAM BANGU) - AP 51</t>
  </si>
  <si>
    <t>SMS CMS CESARIO DE MELLO - AP 53</t>
  </si>
  <si>
    <t>SMS CF OTTO ALVES DE CARVALHO - AP 40</t>
  </si>
  <si>
    <t>SMS CF VALERIA GOMES ESTEVES - AP 53</t>
  </si>
  <si>
    <t>SMS CF WILMA COSTA - AP 31</t>
  </si>
  <si>
    <t>SMS CF ILZO MOTTA DE MELLO - AP 53</t>
  </si>
  <si>
    <t>SMS CF JAMIL HADDAD - AP 53</t>
  </si>
  <si>
    <t>SMS CF KELLY CRISTINA DE SA LACERDA SILVA - AP 51</t>
  </si>
  <si>
    <t>SMS CMS FAZENDA BOTAFOGO - AP 33</t>
  </si>
  <si>
    <t>SMS CMS AGUIAR TORRES - AP 52</t>
  </si>
  <si>
    <t>SMS CF WALDEMAR BERARDINELLI - AP 53</t>
  </si>
  <si>
    <t>SMS CMS MAIA BITTENCOURT - AP 52</t>
  </si>
  <si>
    <t>SMS CF ALICE DE JESUS REGO - AP53</t>
  </si>
  <si>
    <t>SMS CMS IRACI LOPES - AP 31</t>
  </si>
  <si>
    <t>SMS CF ADERSON FERNANDES - AP 33</t>
  </si>
  <si>
    <t>SMS CF ASSIS VALENTE - AP 31</t>
  </si>
  <si>
    <t>SMS CF ANTONIO GONCALVES DA SILVA - AP 51</t>
  </si>
  <si>
    <t>SMS CMS SAVIO ANTUNES / ANTARES - AP 53</t>
  </si>
  <si>
    <t>SMS CF MARIA DO SOCORRO / ROCINHA - AP 21</t>
  </si>
  <si>
    <t>SMS CMS ALEXANDER FLEMING - AP 51</t>
  </si>
  <si>
    <t>SMS CMS MANOEL ARTHUR VILLABOIM - AP 10</t>
  </si>
  <si>
    <t>SMS CMS EDUARDO A VILHENA - AP 32</t>
  </si>
  <si>
    <t>SMS CF ADIB JATENE - AP 31</t>
  </si>
  <si>
    <t>SMS CF SERGIO VIEIRA DE MELLO - AP 10</t>
  </si>
  <si>
    <t>SMS CF DEOLINDO COUTO - AP 53</t>
  </si>
  <si>
    <t>SMS CF RODRIGO Y AGUILAR ROIG - AP 31</t>
  </si>
  <si>
    <t>SMS CMS MARIA CRISTINA ROMA PAUGARTTEN - AP 31</t>
  </si>
  <si>
    <t>SMS CMS RENATO ROCCO - AP 32</t>
  </si>
  <si>
    <t>SMS POLICLINICA RODOLPHO ROCCO - AP 32</t>
  </si>
  <si>
    <t>SMS CMS MARIO RODRIGUES CID - AP 52</t>
  </si>
  <si>
    <t>SMS CF KLEBEL DE OLIVEIRA ROCHA - AP 31</t>
  </si>
  <si>
    <t>SMS CF ROMULO CARLOS TEIXEIRA - AP 51</t>
  </si>
  <si>
    <t>SMS CF NILDO EYMAR DE ALMEIDA AGUIAR - AP 51</t>
  </si>
  <si>
    <t>SMS CMS MADRE TERESA DE CALCUTA - AP 31</t>
  </si>
  <si>
    <t>SMS CMS ATHAYDE JOSE DA FONSECA - AP 51</t>
  </si>
  <si>
    <t>SMS FIOCRUZ/ENSP/CSE GERMANO SINVAL FARIA - AP 31</t>
  </si>
  <si>
    <t>SMS CF HELANDE DE MELLO GONCALVES - AP 53</t>
  </si>
  <si>
    <t>SMS CMS NEWTON ALVES CARDOZO - AP 31</t>
  </si>
  <si>
    <t>SMS CMS OSWALDO CRUZ - AP 10</t>
  </si>
  <si>
    <t>SMS CF SAMUEL PENHA VALLE - AP 53</t>
  </si>
  <si>
    <t>SMS CMS DECIO AMARAL FILHO - AP 53</t>
  </si>
  <si>
    <t>SMS CMS MARCOLINO CANDAU - AP 10</t>
  </si>
  <si>
    <t>SMS CF VALTER FELISBINO DE SOUZA - AP 31</t>
  </si>
  <si>
    <t>SMS CMS NASCIMENTO GURGEL - AP 33</t>
  </si>
  <si>
    <t>SMS CF AGENOR DE MIRANDA ARAUJO NETO - AP 52</t>
  </si>
  <si>
    <t>SMS CMS SAO GODOFREDO - AP 31</t>
  </si>
  <si>
    <t>SMS CMS JOSE PARANHOS FONTENELLE - AP 31</t>
  </si>
  <si>
    <t>SMS CF JEREMIAS MORAES DA SILVA - AP 31</t>
  </si>
  <si>
    <t>SMS CMS MARIO VITOR DE A PACHECO - AP 52</t>
  </si>
  <si>
    <t>SMS CF ARMANDO PALHARES AGUINAGA - AP 51</t>
  </si>
  <si>
    <t>SMS CF FELIPPE CARDOSO - AP 31</t>
  </si>
  <si>
    <t>SMS CMS NEWTON BETHLEM - AP 40</t>
  </si>
  <si>
    <t>SMS CMS VILA DO JOAO - AP 31</t>
  </si>
  <si>
    <t>SMS CMS NAGIB JORGE FARAH - AP 31</t>
  </si>
  <si>
    <t>SMS CF ALOYSIO AUGUSTO NOVIS - AP 31</t>
  </si>
  <si>
    <t>SMS CF CRISTIANI VIEIRA PINHO - AP 51</t>
  </si>
  <si>
    <t>SMS CF MARIA SEBASTIANA DE OLIVEIRA - AP 31</t>
  </si>
  <si>
    <t>SMS CMS WOODROW PIMENTEL PANTOJA - AP 52</t>
  </si>
  <si>
    <t>SMS CMS ITANHANGA - AP 40</t>
  </si>
  <si>
    <t>SMS CMS MASAO GOTO - AP 51</t>
  </si>
  <si>
    <t>SMS CF NILDA CAMPOS DE LIMA - AP 31</t>
  </si>
  <si>
    <t>SMS CF MEDALHISTA OLIMPICO RICARDO LUCARELLI SOUZA AP 10</t>
  </si>
  <si>
    <t>SMS CF JOAOSINHO TRINTA - AP 31</t>
  </si>
  <si>
    <t>SMS CMS JOSE BREVES DOS SANTOS - AP 31</t>
  </si>
  <si>
    <t>SMS CF FERNANDO A BRAGA LOPES - AP 10</t>
  </si>
  <si>
    <t>SMS CF ENGENHEIRO SANITARISTA PAULO D AGUILA - AP 33</t>
  </si>
  <si>
    <t>SMS CF EDNEY CANAZARO DE OLIVEIRA - AP 32</t>
  </si>
  <si>
    <t>SMS CF ROGERIO PINTO DA MOTA - AP 51</t>
  </si>
  <si>
    <t>SMS CF ANA GONZAGA - AP 52</t>
  </si>
  <si>
    <t>SMS CF CARIOCA - AP 32</t>
  </si>
  <si>
    <t>SMS CMS AUGUSTO DO AMARAL PEIXOTO - AP 33</t>
  </si>
  <si>
    <t>SMS CF ESTIVADORES - AP 10</t>
  </si>
  <si>
    <t>SMS CF MEDALHISTA OLIMPICO MAURICIO SILVA AP 10</t>
  </si>
  <si>
    <t>SMS CMS CARMELA DUTRA - AP 33</t>
  </si>
  <si>
    <t>SMS CMS SALLES NETTO - AP 10</t>
  </si>
  <si>
    <t>SMS CMS ERNESTO ZEFERINO TIBAU JR - AP 10</t>
  </si>
  <si>
    <t>SMS CF JOSE DE SOUZA HERDY - AP 40</t>
  </si>
  <si>
    <t>SMS CMS ALICE TOLEDO TIBIRICA - AP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</si>
</sst>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1A88-1599-41E8-94EC-85E6FC48EBD4}">
  <dimension ref="A1:N127"/>
  <sheetViews>
    <sheetView tabSelected="1" workbookViewId="0">
      <selection activeCell="C15" sqref="C15"/>
    </sheetView>
  </sheetViews>
  <sheetFormatPr defaultRowHeight="15" x14ac:dyDescent="0.25"/>
  <cols>
    <col min="1" max="1" width="64.42578125" bestFit="1" customWidth="1"/>
    <col min="2" max="2" width="52.5703125" bestFit="1" customWidth="1"/>
    <col min="3" max="3" width="48" bestFit="1" customWidth="1"/>
    <col min="4" max="4" width="26.85546875" bestFit="1" customWidth="1"/>
    <col min="5" max="5" width="42.7109375" bestFit="1" customWidth="1"/>
    <col min="6" max="6" width="27.85546875" bestFit="1" customWidth="1"/>
    <col min="7" max="7" width="24.5703125" bestFit="1" customWidth="1"/>
    <col min="8" max="8" width="21.85546875" bestFit="1" customWidth="1"/>
    <col min="9" max="9" width="28.5703125" bestFit="1" customWidth="1"/>
    <col min="10" max="10" width="23.7109375" bestFit="1" customWidth="1"/>
    <col min="11" max="12" width="52.85546875" bestFit="1" customWidth="1"/>
    <col min="13" max="13" width="39.85546875" bestFit="1" customWidth="1"/>
    <col min="14" max="14" width="40.85546875" bestFit="1" customWidth="1"/>
  </cols>
  <sheetData>
    <row r="1" spans="1:14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 t="s">
        <v>16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25">
      <c r="A3" s="1" t="s">
        <v>17</v>
      </c>
      <c r="B3" s="1" t="s">
        <v>18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</row>
    <row r="4" spans="1:14" x14ac:dyDescent="0.25">
      <c r="A4" s="1" t="s">
        <v>17</v>
      </c>
      <c r="B4" s="1" t="s">
        <v>19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1" t="s">
        <v>17</v>
      </c>
      <c r="B5" s="1" t="s">
        <v>20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25">
      <c r="A6" s="1" t="s">
        <v>14</v>
      </c>
      <c r="B6" s="1" t="s">
        <v>21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5">
      <c r="A7" s="1" t="s">
        <v>17</v>
      </c>
      <c r="B7" s="1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5">
      <c r="A8" s="1" t="s">
        <v>17</v>
      </c>
      <c r="B8" s="1" t="s">
        <v>23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5">
      <c r="A9" s="1" t="s">
        <v>14</v>
      </c>
      <c r="B9" s="1" t="s">
        <v>24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5">
      <c r="A10" s="1" t="s">
        <v>14</v>
      </c>
      <c r="B10" s="1" t="s">
        <v>25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x14ac:dyDescent="0.25">
      <c r="A11" s="1" t="s">
        <v>14</v>
      </c>
      <c r="B11" s="1" t="s">
        <v>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5">
      <c r="A12" s="1" t="s">
        <v>14</v>
      </c>
      <c r="B12" s="1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5">
      <c r="A13" s="1" t="s">
        <v>14</v>
      </c>
      <c r="B13" s="1" t="s">
        <v>28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5">
      <c r="A14" s="1" t="s">
        <v>14</v>
      </c>
      <c r="B14" s="1" t="s">
        <v>29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5">
      <c r="A15" s="1" t="s">
        <v>14</v>
      </c>
      <c r="B15" s="1" t="s">
        <v>30</v>
      </c>
      <c r="C15" s="1">
        <v>0</v>
      </c>
      <c r="D15" s="1">
        <v>0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5">
      <c r="A16" s="1" t="s">
        <v>14</v>
      </c>
      <c r="B16" s="1" t="s">
        <v>31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" t="s">
        <v>14</v>
      </c>
      <c r="B17" s="1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5">
      <c r="A18" s="1" t="s">
        <v>14</v>
      </c>
      <c r="B18" s="1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" t="s">
        <v>14</v>
      </c>
      <c r="B19" s="1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5">
      <c r="A20" s="1" t="s">
        <v>14</v>
      </c>
      <c r="B20" s="1" t="s">
        <v>35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5">
      <c r="A21" s="1" t="s">
        <v>14</v>
      </c>
      <c r="B21" s="1" t="s">
        <v>36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5">
      <c r="A22" s="1" t="s">
        <v>14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5">
      <c r="A23" s="1" t="s">
        <v>14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5">
      <c r="A24" s="1" t="s">
        <v>14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5">
      <c r="A25" s="1" t="s">
        <v>14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" t="s">
        <v>14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" t="s">
        <v>14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5">
      <c r="A28" s="1" t="s">
        <v>14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" t="s">
        <v>14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" t="s">
        <v>14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5">
      <c r="A31" s="1" t="s">
        <v>14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" t="s">
        <v>14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5">
      <c r="A33" s="1" t="s">
        <v>14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" t="s">
        <v>14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" t="s">
        <v>14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" t="s">
        <v>14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5">
      <c r="A37" s="1" t="s">
        <v>14</v>
      </c>
      <c r="B37" s="1" t="s">
        <v>52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" t="s">
        <v>14</v>
      </c>
      <c r="B38" s="1" t="s">
        <v>53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5">
      <c r="A39" s="1" t="s">
        <v>14</v>
      </c>
      <c r="B39" s="1" t="s">
        <v>54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5">
      <c r="A40" s="1" t="s">
        <v>14</v>
      </c>
      <c r="B40" s="1" t="s">
        <v>55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x14ac:dyDescent="0.25">
      <c r="A41" s="1" t="s">
        <v>14</v>
      </c>
      <c r="B41" s="1" t="s">
        <v>56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5">
      <c r="A42" s="1" t="s">
        <v>14</v>
      </c>
      <c r="B42" s="1" t="s">
        <v>57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5">
      <c r="A43" s="1" t="s">
        <v>14</v>
      </c>
      <c r="B43" s="1" t="s">
        <v>58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5">
      <c r="A44" s="1" t="s">
        <v>14</v>
      </c>
      <c r="B44" s="1" t="s">
        <v>59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5">
      <c r="A45" s="1" t="s">
        <v>14</v>
      </c>
      <c r="B45" s="1" t="s">
        <v>60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5">
      <c r="A46" s="1" t="s">
        <v>14</v>
      </c>
      <c r="B46" s="1" t="s">
        <v>61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5">
      <c r="A47" s="1" t="s">
        <v>14</v>
      </c>
      <c r="B47" s="1" t="s">
        <v>62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5">
      <c r="A48" s="1" t="s">
        <v>14</v>
      </c>
      <c r="B48" s="1" t="s">
        <v>63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5">
      <c r="A49" s="1" t="s">
        <v>14</v>
      </c>
      <c r="B49" s="1" t="s">
        <v>64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5">
      <c r="A50" s="1" t="s">
        <v>14</v>
      </c>
      <c r="B50" s="1" t="s">
        <v>65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5">
      <c r="A51" s="1" t="s">
        <v>14</v>
      </c>
      <c r="B51" s="1" t="s">
        <v>66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5">
      <c r="A52" s="1" t="s">
        <v>14</v>
      </c>
      <c r="B52" s="1" t="s">
        <v>67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5">
      <c r="A53" s="1" t="s">
        <v>14</v>
      </c>
      <c r="B53" s="1" t="s">
        <v>68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5">
      <c r="A54" s="1" t="s">
        <v>14</v>
      </c>
      <c r="B54" s="1" t="s">
        <v>69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5">
      <c r="A55" s="1" t="s">
        <v>14</v>
      </c>
      <c r="B55" s="1" t="s">
        <v>70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5">
      <c r="A56" s="1" t="s">
        <v>14</v>
      </c>
      <c r="B56" s="1" t="s">
        <v>71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5">
      <c r="A57" s="1" t="s">
        <v>14</v>
      </c>
      <c r="B57" s="1" t="s">
        <v>72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5">
      <c r="A58" s="1" t="s">
        <v>14</v>
      </c>
      <c r="B58" s="1" t="s">
        <v>73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5">
      <c r="A59" s="1" t="s">
        <v>14</v>
      </c>
      <c r="B59" s="1" t="s">
        <v>74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5">
      <c r="A60" s="1" t="s">
        <v>14</v>
      </c>
      <c r="B60" s="1" t="s">
        <v>75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5">
      <c r="A61" s="1" t="s">
        <v>14</v>
      </c>
      <c r="B61" s="1" t="s">
        <v>35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5">
      <c r="A62" s="1" t="s">
        <v>14</v>
      </c>
      <c r="B62" s="1" t="s">
        <v>76</v>
      </c>
      <c r="C62" s="3" t="s">
        <v>16</v>
      </c>
      <c r="D62" s="3" t="s">
        <v>16</v>
      </c>
      <c r="E62" s="3" t="s">
        <v>16</v>
      </c>
      <c r="F62" s="3" t="s">
        <v>16</v>
      </c>
      <c r="G62" s="3" t="s">
        <v>16</v>
      </c>
      <c r="H62" s="3" t="s">
        <v>16</v>
      </c>
      <c r="I62" s="3" t="s">
        <v>16</v>
      </c>
      <c r="J62" s="3" t="s">
        <v>16</v>
      </c>
      <c r="K62" s="3" t="s">
        <v>16</v>
      </c>
      <c r="L62" s="3" t="s">
        <v>16</v>
      </c>
      <c r="M62" s="3" t="s">
        <v>16</v>
      </c>
      <c r="N62" s="3" t="s">
        <v>16</v>
      </c>
    </row>
    <row r="63" spans="1:14" x14ac:dyDescent="0.25">
      <c r="A63" s="1" t="s">
        <v>14</v>
      </c>
      <c r="B63" s="1" t="s">
        <v>77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5">
      <c r="A64" s="1" t="s">
        <v>14</v>
      </c>
      <c r="B64" s="1" t="s">
        <v>78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5">
      <c r="A65" s="1" t="s">
        <v>14</v>
      </c>
      <c r="B65" s="1" t="s">
        <v>79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5">
      <c r="A66" s="1" t="s">
        <v>14</v>
      </c>
      <c r="B66" s="1" t="s">
        <v>80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5">
      <c r="A67" s="1" t="s">
        <v>14</v>
      </c>
      <c r="B67" s="1" t="s">
        <v>81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5">
      <c r="A68" s="1" t="s">
        <v>14</v>
      </c>
      <c r="B68" s="1" t="s">
        <v>82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5">
      <c r="A69" s="1" t="s">
        <v>14</v>
      </c>
      <c r="B69" s="1" t="s">
        <v>83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5">
      <c r="A70" s="1" t="s">
        <v>14</v>
      </c>
      <c r="B70" s="1" t="s">
        <v>84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5">
      <c r="A71" s="1" t="s">
        <v>14</v>
      </c>
      <c r="B71" s="1" t="s">
        <v>85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5">
      <c r="A72" s="1" t="s">
        <v>14</v>
      </c>
      <c r="B72" s="1" t="s">
        <v>86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5">
      <c r="A73" s="1" t="s">
        <v>14</v>
      </c>
      <c r="B73" s="1" t="s">
        <v>87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5">
      <c r="A74" s="1" t="s">
        <v>14</v>
      </c>
      <c r="B74" s="1" t="s">
        <v>88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5">
      <c r="A75" s="1" t="s">
        <v>14</v>
      </c>
      <c r="B75" s="1" t="s">
        <v>89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5">
      <c r="A76" s="1" t="s">
        <v>14</v>
      </c>
      <c r="B76" s="1" t="s">
        <v>90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5">
      <c r="A77" s="1" t="s">
        <v>14</v>
      </c>
      <c r="B77" s="1" t="s">
        <v>91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5">
      <c r="A78" s="1" t="s">
        <v>14</v>
      </c>
      <c r="B78" s="1" t="s">
        <v>92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5">
      <c r="A79" s="1" t="s">
        <v>14</v>
      </c>
      <c r="B79" s="1" t="s">
        <v>93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5">
      <c r="A80" s="1" t="s">
        <v>14</v>
      </c>
      <c r="B80" s="1" t="s">
        <v>94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5">
      <c r="A81" s="1" t="s">
        <v>14</v>
      </c>
      <c r="B81" s="1" t="s">
        <v>95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5">
      <c r="A82" s="1" t="s">
        <v>14</v>
      </c>
      <c r="B82" s="1" t="s">
        <v>96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5">
      <c r="A83" s="1" t="s">
        <v>14</v>
      </c>
      <c r="B83" s="1" t="s">
        <v>95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5">
      <c r="A84" s="1" t="s">
        <v>14</v>
      </c>
      <c r="B84" s="1" t="s">
        <v>97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5">
      <c r="A85" s="1" t="s">
        <v>14</v>
      </c>
      <c r="B85" s="1" t="s">
        <v>98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5">
      <c r="A86" s="1" t="s">
        <v>14</v>
      </c>
      <c r="B86" s="1" t="s">
        <v>99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5">
      <c r="A87" s="1" t="s">
        <v>14</v>
      </c>
      <c r="B87" s="1" t="s">
        <v>100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5">
      <c r="A88" s="1" t="s">
        <v>14</v>
      </c>
      <c r="B88" s="1" t="s">
        <v>101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5">
      <c r="A89" s="1" t="s">
        <v>14</v>
      </c>
      <c r="B89" s="1" t="s">
        <v>102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5">
      <c r="A90" s="1" t="s">
        <v>14</v>
      </c>
      <c r="B90" s="1" t="s">
        <v>103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5">
      <c r="A91" s="1" t="s">
        <v>14</v>
      </c>
      <c r="B91" s="1" t="s">
        <v>104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5">
      <c r="A92" s="1" t="s">
        <v>14</v>
      </c>
      <c r="B92" s="1" t="s">
        <v>105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5">
      <c r="A93" s="1" t="s">
        <v>14</v>
      </c>
      <c r="B93" s="1" t="s">
        <v>106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5">
      <c r="A94" s="1" t="s">
        <v>14</v>
      </c>
      <c r="B94" s="1" t="s">
        <v>107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5">
      <c r="A95" s="1" t="s">
        <v>14</v>
      </c>
      <c r="B95" s="1" t="s">
        <v>108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5">
      <c r="A96" s="1" t="s">
        <v>14</v>
      </c>
      <c r="B96" s="1" t="s">
        <v>109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5">
      <c r="A97" s="1" t="s">
        <v>14</v>
      </c>
      <c r="B97" s="1" t="s">
        <v>110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5">
      <c r="A98" s="1" t="s">
        <v>14</v>
      </c>
      <c r="B98" s="1" t="s">
        <v>111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5">
      <c r="A99" s="1" t="s">
        <v>14</v>
      </c>
      <c r="B99" s="1" t="s">
        <v>112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5">
      <c r="A100" s="1" t="s">
        <v>14</v>
      </c>
      <c r="B100" s="1" t="s">
        <v>113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5">
      <c r="A101" s="1" t="s">
        <v>14</v>
      </c>
      <c r="B101" s="1" t="s">
        <v>114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5">
      <c r="A102" s="1" t="s">
        <v>14</v>
      </c>
      <c r="B102" s="1" t="s">
        <v>115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5">
      <c r="A103" s="1" t="s">
        <v>14</v>
      </c>
      <c r="B103" s="1" t="s">
        <v>116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5">
      <c r="A104" s="1" t="s">
        <v>14</v>
      </c>
      <c r="B104" s="1" t="s">
        <v>117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5">
      <c r="A105" s="1" t="s">
        <v>14</v>
      </c>
      <c r="B105" s="1" t="s">
        <v>118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5">
      <c r="A106" s="1" t="s">
        <v>14</v>
      </c>
      <c r="B106" s="1" t="s">
        <v>119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5">
      <c r="A107" s="1" t="s">
        <v>14</v>
      </c>
      <c r="B107" s="1" t="s">
        <v>120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5">
      <c r="A108" s="1" t="s">
        <v>14</v>
      </c>
      <c r="B108" s="1" t="s">
        <v>121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5">
      <c r="A109" s="1" t="s">
        <v>14</v>
      </c>
      <c r="B109" s="1" t="s">
        <v>122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5">
      <c r="A110" s="1" t="s">
        <v>14</v>
      </c>
      <c r="B110" s="1" t="s">
        <v>123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5">
      <c r="A111" s="1" t="s">
        <v>14</v>
      </c>
      <c r="B111" s="1" t="s">
        <v>124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5">
      <c r="A112" s="1" t="s">
        <v>14</v>
      </c>
      <c r="B112" s="1" t="s">
        <v>125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5">
      <c r="A113" s="1" t="s">
        <v>14</v>
      </c>
      <c r="B113" s="1" t="s">
        <v>126</v>
      </c>
      <c r="C113" s="3" t="s">
        <v>16</v>
      </c>
      <c r="D113" s="3" t="s">
        <v>16</v>
      </c>
      <c r="E113" s="3" t="s">
        <v>16</v>
      </c>
      <c r="F113" s="3" t="s">
        <v>16</v>
      </c>
      <c r="G113" s="3" t="s">
        <v>16</v>
      </c>
      <c r="H113" s="3" t="s">
        <v>16</v>
      </c>
      <c r="I113" s="3" t="s">
        <v>16</v>
      </c>
      <c r="J113" s="3" t="s">
        <v>16</v>
      </c>
      <c r="K113" s="3" t="s">
        <v>16</v>
      </c>
      <c r="L113" s="3" t="s">
        <v>16</v>
      </c>
      <c r="M113" s="3" t="s">
        <v>16</v>
      </c>
      <c r="N113" s="3" t="s">
        <v>16</v>
      </c>
    </row>
    <row r="114" spans="1:14" x14ac:dyDescent="0.25">
      <c r="A114" s="1" t="s">
        <v>14</v>
      </c>
      <c r="B114" s="1" t="s">
        <v>127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5">
      <c r="A115" s="1" t="s">
        <v>14</v>
      </c>
      <c r="B115" s="1" t="s">
        <v>128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5">
      <c r="A116" s="1" t="s">
        <v>14</v>
      </c>
      <c r="B116" s="1" t="s">
        <v>129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</row>
    <row r="117" spans="1:14" x14ac:dyDescent="0.25">
      <c r="A117" s="1" t="s">
        <v>14</v>
      </c>
      <c r="B117" s="1" t="s">
        <v>130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5">
      <c r="A118" s="1" t="s">
        <v>14</v>
      </c>
      <c r="B118" s="1" t="s">
        <v>131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5">
      <c r="A119" s="1" t="s">
        <v>14</v>
      </c>
      <c r="B119" s="1" t="s">
        <v>132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5">
      <c r="A120" s="1" t="s">
        <v>14</v>
      </c>
      <c r="B120" s="1" t="s">
        <v>133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25">
      <c r="A121" s="1" t="s">
        <v>14</v>
      </c>
      <c r="B121" s="1" t="s">
        <v>134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5">
      <c r="A122" s="1" t="s">
        <v>14</v>
      </c>
      <c r="B122" s="1" t="s">
        <v>135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25">
      <c r="A123" s="1" t="s">
        <v>14</v>
      </c>
      <c r="B123" s="1" t="s">
        <v>136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</row>
    <row r="124" spans="1:14" x14ac:dyDescent="0.25">
      <c r="A124" s="1" t="s">
        <v>14</v>
      </c>
      <c r="B124" s="1" t="s">
        <v>137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5">
      <c r="A125" s="1" t="s">
        <v>14</v>
      </c>
      <c r="B125" s="1" t="s">
        <v>138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3" t="s">
        <v>16</v>
      </c>
      <c r="N125" s="1">
        <v>0</v>
      </c>
    </row>
    <row r="126" spans="1:14" x14ac:dyDescent="0.25">
      <c r="A126" s="1" t="s">
        <v>14</v>
      </c>
      <c r="B126" s="1" t="s">
        <v>139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5">
      <c r="A127" s="1" t="s">
        <v>14</v>
      </c>
      <c r="B127" s="1" t="s">
        <v>140</v>
      </c>
      <c r="C127" s="1">
        <v>0</v>
      </c>
      <c r="D127" s="1">
        <v>0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</row>
  </sheetData>
  <autoFilter ref="A1:N127" xr:uid="{494AA02A-F19D-4021-9C0C-FAA42B6A8844}"/>
  <conditionalFormatting sqref="B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1,11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2022-04-29T16:35:56Z</dcterms:created>
  <dcterms:modified xsi:type="dcterms:W3CDTF">2022-04-29T16:36:06Z</dcterms:modified>
</cp:coreProperties>
</file>